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<sst xmlns="http://schemas.openxmlformats.org/spreadsheetml/2006/main" count="30" uniqueCount="29">
  <si>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</si>
  <si>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</si>
  <si>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</si>
  <si>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</si>
  <si>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</si>
  <si>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</si>
  <si>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</si>
  <si>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</si>
  <si>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</si>
  <si>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</si>
  <si>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</si>
  <si>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</si>
  <si>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</si>
  <si>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</si>
  <si>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</si>
  <si>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</si>
  <si>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</si>
  <si>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итого</t>
  </si>
  <si>
    <t xml:space="preserve">сок яблочный </t>
  </si>
  <si>
    <t>фрукты</t>
  </si>
  <si>
    <t>обед</t>
  </si>
  <si>
    <t>яблоко</t>
  </si>
  <si>
    <t>первое блюдо</t>
  </si>
  <si>
    <t>борщ с мясом и сметаной</t>
  </si>
  <si>
    <t>второе блюдо</t>
  </si>
  <si>
    <t>гарнир</t>
  </si>
  <si>
    <t>картофельное пюре</t>
  </si>
  <si>
    <t>рыба тушенная с овощами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</si>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</sst>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2"/>
      <c r="I1" t="s">
        <v>2</v>
      </c>
      <c r="J1" s="3">
        <v>45240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20</v>
      </c>
      <c r="B4" s="8" t="s">
        <v>19</v>
      </c>
      <c r="C4" s="9">
        <v>24</v>
      </c>
      <c r="D4" s="10" t="s">
        <v>21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2.25" customHeight="1" x14ac:dyDescent="0.25">
      <c r="A5" s="13"/>
      <c r="B5" s="1" t="s">
        <v>22</v>
      </c>
      <c r="C5" s="14">
        <v>31</v>
      </c>
      <c r="D5" s="15" t="s">
        <v>23</v>
      </c>
      <c r="E5" s="16">
        <v>250</v>
      </c>
      <c r="F5" s="17"/>
      <c r="G5" s="42">
        <v>172.55</v>
      </c>
      <c r="H5" s="17">
        <v>7.18</v>
      </c>
      <c r="I5" s="17">
        <v>10.98</v>
      </c>
      <c r="J5" s="37">
        <v>10.93</v>
      </c>
    </row>
    <row r="6" spans="1:10" ht="30" x14ac:dyDescent="0.25">
      <c r="A6" s="13"/>
      <c r="B6" s="1" t="s">
        <v>24</v>
      </c>
      <c r="C6" s="14">
        <v>75</v>
      </c>
      <c r="D6" s="15" t="s">
        <v>27</v>
      </c>
      <c r="E6" s="38">
        <v>150</v>
      </c>
      <c r="F6" s="17"/>
      <c r="G6" s="17">
        <v>250.65</v>
      </c>
      <c r="H6" s="17">
        <v>20.7</v>
      </c>
      <c r="I6" s="17">
        <v>17.7</v>
      </c>
      <c r="J6" s="37">
        <v>2.85</v>
      </c>
    </row>
    <row r="7" spans="1:10" x14ac:dyDescent="0.25">
      <c r="A7" s="13"/>
      <c r="B7" s="1" t="s">
        <v>25</v>
      </c>
      <c r="C7" s="43">
        <v>50</v>
      </c>
      <c r="D7" s="15" t="s">
        <v>26</v>
      </c>
      <c r="E7" s="38">
        <v>180</v>
      </c>
      <c r="F7" s="17"/>
      <c r="G7" s="17">
        <v>207.72</v>
      </c>
      <c r="H7" s="17">
        <v>3.96</v>
      </c>
      <c r="I7" s="17">
        <v>9.36</v>
      </c>
      <c r="J7" s="37">
        <v>26.82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x14ac:dyDescent="0.25">
      <c r="A10" s="7"/>
      <c r="B10" s="40" t="s">
        <v>16</v>
      </c>
      <c r="C10" s="26">
        <v>97</v>
      </c>
      <c r="D10" s="27" t="s">
        <v>18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1">
        <v>23.2</v>
      </c>
    </row>
    <row r="11" spans="1:10" x14ac:dyDescent="0.25">
      <c r="A11" s="13"/>
      <c r="B11" s="14"/>
      <c r="C11" s="14"/>
      <c r="D11" s="15" t="s">
        <v>17</v>
      </c>
      <c r="E11" s="17">
        <f t="shared" ref="E11:J11" si="0">SUM(E4:E10)</f>
        <v>1080</v>
      </c>
      <c r="F11" s="17">
        <v>103.5</v>
      </c>
      <c r="G11" s="17">
        <f t="shared" si="0"/>
        <v>1034.3400000000001</v>
      </c>
      <c r="H11" s="17">
        <f t="shared" si="0"/>
        <v>39.979999999999997</v>
      </c>
      <c r="I11" s="17">
        <f t="shared" si="0"/>
        <v>39.1</v>
      </c>
      <c r="J11" s="17">
        <f t="shared" si="0"/>
        <v>127.8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2024-04-21T13:36:54Z</dcterms:modified>
</cp:coreProperties>
</file>