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<sst xmlns="http://schemas.openxmlformats.org/spreadsheetml/2006/main" count="30" uniqueCount="29">
  <si>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</si>
  <si>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</si>
  <si>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</si>
  <si>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</si>
  <si>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</si>
  <si>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</si>
  <si>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</si>
  <si>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</si>
  <si>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</si>
  <si>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</si>
  <si>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</si>
  <si>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</si>
  <si>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</si>
  <si>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</si>
  <si>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ржаной</t>
  </si>
  <si>
    <t>напитки</t>
  </si>
  <si>
    <t xml:space="preserve">хлеб пшеничный </t>
  </si>
  <si>
    <t>обед</t>
  </si>
  <si>
    <t>фрукты</t>
  </si>
  <si>
    <t>яблоко</t>
  </si>
  <si>
    <t>Щи с мясом и сметаной</t>
  </si>
  <si>
    <t>1 блюдо</t>
  </si>
  <si>
    <t>2 блюдо</t>
  </si>
  <si>
    <t>Плов с мясом</t>
  </si>
  <si>
    <t>б\н</t>
  </si>
  <si>
    <t>десерт фруктовый</t>
  </si>
  <si>
    <t>десерт</t>
  </si>
  <si>
    <t>Чай с сахаром и лимоном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</si>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</sst>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8" sqref="N8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" customWidth="1"/>
    <col min="10" max="10" width="10.140625" bestFit="1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</v>
      </c>
      <c r="F1" s="2"/>
      <c r="I1" t="s">
        <v>2</v>
      </c>
      <c r="J1" s="3">
        <v>45257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17</v>
      </c>
      <c r="B4" s="8" t="s">
        <v>18</v>
      </c>
      <c r="C4" s="9">
        <v>24</v>
      </c>
      <c r="D4" s="10" t="s">
        <v>19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30" customHeight="1" x14ac:dyDescent="0.25">
      <c r="A5" s="13" t="s">
        <v>17</v>
      </c>
      <c r="B5" s="25" t="s">
        <v>21</v>
      </c>
      <c r="C5" s="26">
        <v>30</v>
      </c>
      <c r="D5" s="27" t="s">
        <v>20</v>
      </c>
      <c r="E5" s="28">
        <v>250</v>
      </c>
      <c r="F5" s="29"/>
      <c r="G5" s="29">
        <v>139</v>
      </c>
      <c r="H5" s="29">
        <v>8</v>
      </c>
      <c r="I5" s="29">
        <v>7.75</v>
      </c>
      <c r="J5" s="41">
        <v>9.5</v>
      </c>
    </row>
    <row r="6" spans="1:10" ht="32.25" customHeight="1" x14ac:dyDescent="0.25">
      <c r="A6" s="13"/>
      <c r="B6" s="1" t="s">
        <v>22</v>
      </c>
      <c r="C6" s="14">
        <v>504</v>
      </c>
      <c r="D6" s="15" t="s">
        <v>23</v>
      </c>
      <c r="E6" s="16">
        <v>280</v>
      </c>
      <c r="F6" s="17"/>
      <c r="G6" s="42">
        <v>409.08</v>
      </c>
      <c r="H6" s="17">
        <v>31.08</v>
      </c>
      <c r="I6" s="17">
        <v>12.6</v>
      </c>
      <c r="J6" s="37">
        <v>42.56</v>
      </c>
    </row>
    <row r="7" spans="1:10" ht="33.75" customHeight="1" x14ac:dyDescent="0.25">
      <c r="A7" s="13"/>
      <c r="B7" s="1" t="s">
        <v>26</v>
      </c>
      <c r="C7" s="43" t="s">
        <v>24</v>
      </c>
      <c r="D7" s="15" t="s">
        <v>25</v>
      </c>
      <c r="E7" s="38">
        <v>140</v>
      </c>
      <c r="F7" s="17"/>
      <c r="G7" s="17">
        <v>84</v>
      </c>
      <c r="H7" s="17">
        <v>0</v>
      </c>
      <c r="I7" s="17">
        <v>0</v>
      </c>
      <c r="J7" s="37">
        <v>21</v>
      </c>
    </row>
    <row r="8" spans="1:10" x14ac:dyDescent="0.25">
      <c r="A8" s="13"/>
      <c r="B8" s="39" t="s">
        <v>13</v>
      </c>
      <c r="C8" s="14">
        <v>119</v>
      </c>
      <c r="D8" s="15" t="s">
        <v>16</v>
      </c>
      <c r="E8" s="16">
        <v>60</v>
      </c>
      <c r="F8" s="17"/>
      <c r="G8" s="17">
        <v>144</v>
      </c>
      <c r="H8" s="17">
        <v>4.26</v>
      </c>
      <c r="I8" s="17">
        <v>0.42</v>
      </c>
      <c r="J8" s="37">
        <v>26.52</v>
      </c>
    </row>
    <row r="9" spans="1:10" ht="15.75" thickBot="1" x14ac:dyDescent="0.3">
      <c r="A9" s="19"/>
      <c r="B9" s="14"/>
      <c r="C9" s="14">
        <v>120</v>
      </c>
      <c r="D9" s="15" t="s">
        <v>14</v>
      </c>
      <c r="E9" s="16">
        <v>40</v>
      </c>
      <c r="F9" s="17"/>
      <c r="G9" s="17">
        <v>72.52</v>
      </c>
      <c r="H9" s="17">
        <v>2.2799999999999998</v>
      </c>
      <c r="I9" s="17">
        <v>0.44</v>
      </c>
      <c r="J9" s="37">
        <v>14.88</v>
      </c>
    </row>
    <row r="10" spans="1:10" ht="30" x14ac:dyDescent="0.25">
      <c r="A10" s="7"/>
      <c r="B10" s="40" t="s">
        <v>15</v>
      </c>
      <c r="C10" s="26">
        <v>113</v>
      </c>
      <c r="D10" s="27" t="s">
        <v>27</v>
      </c>
      <c r="E10" s="28">
        <v>200</v>
      </c>
      <c r="F10" s="29"/>
      <c r="G10" s="29">
        <v>47.6</v>
      </c>
      <c r="H10" s="29">
        <v>0.4</v>
      </c>
      <c r="I10" s="29">
        <v>0.2</v>
      </c>
      <c r="J10" s="41">
        <v>19.8</v>
      </c>
    </row>
    <row r="11" spans="1:10" x14ac:dyDescent="0.25">
      <c r="A11" s="13"/>
      <c r="B11" s="14"/>
      <c r="C11" s="14"/>
      <c r="D11" s="15"/>
      <c r="E11" s="17">
        <f>SUM(E4:E10)</f>
        <v>1170</v>
      </c>
      <c r="F11" s="17">
        <v>103.75</v>
      </c>
      <c r="G11" s="17">
        <f t="shared" ref="G11:J11" si="0">SUM(G4:G10)</f>
        <v>988.19999999999993</v>
      </c>
      <c r="H11" s="17">
        <f t="shared" si="0"/>
        <v>46.819999999999993</v>
      </c>
      <c r="I11" s="17">
        <f t="shared" si="0"/>
        <v>21.410000000000004</v>
      </c>
      <c r="J11" s="17">
        <f t="shared" si="0"/>
        <v>156.86000000000001</v>
      </c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2024-04-21T13:33:20Z</dcterms:modified>
</cp:coreProperties>
</file>