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<sst xmlns="http://schemas.openxmlformats.org/spreadsheetml/2006/main" count="27" uniqueCount="26">
  <si>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</si>
  <si>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</si>
  <si>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</si>
  <si>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</si>
  <si>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</si>
  <si>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</si>
  <si>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</si>
  <si>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</si>
  <si>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</si>
  <si>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</si>
  <si>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</si>
  <si>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</si>
  <si>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</si>
  <si>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</si>
  <si>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</si>
  <si>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напитки</t>
  </si>
  <si>
    <t>обед</t>
  </si>
  <si>
    <t>огурцы порционные</t>
  </si>
  <si>
    <t>первое блюдо</t>
  </si>
  <si>
    <t>суп гороховый с мясом</t>
  </si>
  <si>
    <t>хлеб пшеничный</t>
  </si>
  <si>
    <t>компот из сухофруктов</t>
  </si>
  <si>
    <t>второе блюдо</t>
  </si>
  <si>
    <t>Биточек из птицы золотистый</t>
  </si>
  <si>
    <t>Каша гречневая рассыпчатая с маслом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</si>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</sst>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K4" sqref="K4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4" t="s">
        <v>25</v>
      </c>
      <c r="C1" s="45"/>
      <c r="D1" s="46"/>
      <c r="E1" t="s">
        <v>1</v>
      </c>
      <c r="F1" s="2"/>
      <c r="I1" t="s">
        <v>2</v>
      </c>
      <c r="J1" s="3">
        <v>45309</v>
      </c>
    </row>
    <row r="2" spans="1:12" ht="15.75" thickBot="1" x14ac:dyDescent="0.3"/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16</v>
      </c>
      <c r="B4" s="8"/>
      <c r="C4" s="9">
        <v>28</v>
      </c>
      <c r="D4" s="10" t="s">
        <v>17</v>
      </c>
      <c r="E4" s="11">
        <v>60</v>
      </c>
      <c r="F4" s="12"/>
      <c r="G4" s="12">
        <v>6.18</v>
      </c>
      <c r="H4" s="12">
        <v>0.42</v>
      </c>
      <c r="I4" s="12">
        <v>0.06</v>
      </c>
      <c r="J4" s="36">
        <v>1.02</v>
      </c>
    </row>
    <row r="5" spans="1:12" ht="30.75" customHeight="1" x14ac:dyDescent="0.25">
      <c r="A5" s="13"/>
      <c r="B5" s="1" t="s">
        <v>18</v>
      </c>
      <c r="C5" s="14">
        <v>34</v>
      </c>
      <c r="D5" s="15" t="s">
        <v>19</v>
      </c>
      <c r="E5" s="16">
        <v>250</v>
      </c>
      <c r="F5" s="17"/>
      <c r="G5" s="17">
        <v>176.47</v>
      </c>
      <c r="H5" s="17">
        <v>11.5</v>
      </c>
      <c r="I5" s="17">
        <v>7.05</v>
      </c>
      <c r="J5" s="37">
        <v>17.02</v>
      </c>
    </row>
    <row r="6" spans="1:12" ht="30" x14ac:dyDescent="0.25">
      <c r="A6" s="13"/>
      <c r="B6" s="1" t="s">
        <v>22</v>
      </c>
      <c r="C6" s="14">
        <v>194</v>
      </c>
      <c r="D6" s="15" t="s">
        <v>23</v>
      </c>
      <c r="E6" s="38">
        <v>100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2" ht="32.25" customHeight="1" x14ac:dyDescent="0.25">
      <c r="A7" s="13"/>
      <c r="B7" s="1"/>
      <c r="C7" s="14">
        <v>54</v>
      </c>
      <c r="D7" s="15" t="s">
        <v>24</v>
      </c>
      <c r="E7" s="38">
        <v>180</v>
      </c>
      <c r="F7" s="17"/>
      <c r="G7" s="17">
        <v>252.36</v>
      </c>
      <c r="H7" s="17">
        <v>8.64</v>
      </c>
      <c r="I7" s="17">
        <v>6.12</v>
      </c>
      <c r="J7" s="37">
        <v>40.68</v>
      </c>
    </row>
    <row r="8" spans="1:12" x14ac:dyDescent="0.25">
      <c r="A8" s="13"/>
      <c r="B8" s="43" t="s">
        <v>13</v>
      </c>
      <c r="C8" s="14">
        <v>119</v>
      </c>
      <c r="D8" s="15" t="s">
        <v>20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2" x14ac:dyDescent="0.25">
      <c r="A9" s="42"/>
      <c r="B9" s="14" t="s">
        <v>13</v>
      </c>
      <c r="C9" s="14">
        <v>120</v>
      </c>
      <c r="D9" s="15" t="s">
        <v>14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2" ht="30" x14ac:dyDescent="0.25">
      <c r="A10" s="13"/>
      <c r="B10" s="39" t="s">
        <v>15</v>
      </c>
      <c r="C10" s="26">
        <v>98</v>
      </c>
      <c r="D10" s="27" t="s">
        <v>21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0">
        <v>27</v>
      </c>
      <c r="L10" s="41"/>
    </row>
    <row r="11" spans="1:12" x14ac:dyDescent="0.25">
      <c r="A11" s="13"/>
      <c r="B11" s="14"/>
      <c r="C11" s="14"/>
      <c r="D11" s="15"/>
      <c r="E11" s="16"/>
      <c r="F11" s="17"/>
      <c r="G11" s="17"/>
      <c r="H11" s="16"/>
      <c r="I11" s="16"/>
      <c r="J11" s="18"/>
    </row>
    <row r="12" spans="1:12" ht="15.75" thickBot="1" x14ac:dyDescent="0.3">
      <c r="A12" s="19"/>
      <c r="B12" s="20"/>
      <c r="C12" s="20"/>
      <c r="D12" s="21"/>
      <c r="E12" s="22">
        <f>SUM(E4:E10)</f>
        <v>830</v>
      </c>
      <c r="F12" s="23">
        <v>103.5</v>
      </c>
      <c r="G12" s="23">
        <f t="shared" ref="G12:J12" si="0">SUM(G4:G11)</f>
        <v>934.47</v>
      </c>
      <c r="H12" s="23">
        <f t="shared" si="0"/>
        <v>47.88</v>
      </c>
      <c r="I12" s="23">
        <f t="shared" si="0"/>
        <v>23.95</v>
      </c>
      <c r="J12" s="23">
        <f t="shared" si="0"/>
        <v>130.56</v>
      </c>
    </row>
    <row r="13" spans="1:12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2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2024-04-21T13:53:40Z</dcterms:modified>
</cp:coreProperties>
</file>