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<sst xmlns="http://schemas.openxmlformats.org/spreadsheetml/2006/main" count="28" uniqueCount="28">
  <si>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</si>
  <si>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</si>
  <si>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</si>
  <si>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</si>
  <si>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</si>
  <si>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</si>
  <si>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</si>
  <si>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</si>
  <si>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</si>
  <si>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</si>
  <si>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</si>
  <si>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</si>
  <si>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</si>
  <si>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</si>
  <si>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</si>
  <si>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</si>
  <si>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</si>
  <si>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</si>
  <si>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</si>
  <si>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</si>
  <si>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гарнир</t>
  </si>
  <si>
    <t>фрикадельки куриные с красным соусом</t>
  </si>
  <si>
    <t>картофельное пюре</t>
  </si>
  <si>
    <t>фрукты</t>
  </si>
  <si>
    <t>яблоко</t>
  </si>
  <si>
    <t>Борщ с мясом и сметаной</t>
  </si>
  <si>
    <t>сок фруктовый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</si>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</sst>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2"/>
      <c r="I1" t="s">
        <v>2</v>
      </c>
      <c r="J1" s="3">
        <v>45322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23</v>
      </c>
      <c r="C4" s="45">
        <v>24</v>
      </c>
      <c r="D4" s="9" t="s">
        <v>24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25.5" customHeight="1" x14ac:dyDescent="0.25">
      <c r="A5" s="12"/>
      <c r="B5" s="1" t="s">
        <v>18</v>
      </c>
      <c r="C5" s="13">
        <v>31</v>
      </c>
      <c r="D5" s="14" t="s">
        <v>25</v>
      </c>
      <c r="E5" s="40">
        <v>250</v>
      </c>
      <c r="F5" s="41"/>
      <c r="G5" s="41">
        <v>172.55</v>
      </c>
      <c r="H5" s="41">
        <v>7.18</v>
      </c>
      <c r="I5" s="41">
        <v>10.98</v>
      </c>
      <c r="J5" s="42">
        <v>10.93</v>
      </c>
    </row>
    <row r="6" spans="1:10" ht="44.25" customHeight="1" x14ac:dyDescent="0.25">
      <c r="A6" s="12"/>
      <c r="B6" s="1" t="s">
        <v>19</v>
      </c>
      <c r="C6" s="13"/>
      <c r="D6" s="14" t="s">
        <v>21</v>
      </c>
      <c r="E6" s="40">
        <v>100</v>
      </c>
      <c r="F6" s="41"/>
      <c r="G6" s="41">
        <v>173.57</v>
      </c>
      <c r="H6" s="41">
        <v>14.47</v>
      </c>
      <c r="I6" s="41">
        <v>9.82</v>
      </c>
      <c r="J6" s="42">
        <v>9.06</v>
      </c>
    </row>
    <row r="7" spans="1:10" ht="33.75" customHeight="1" x14ac:dyDescent="0.25">
      <c r="A7" s="12"/>
      <c r="B7" s="1" t="s">
        <v>20</v>
      </c>
      <c r="C7" s="13">
        <v>50</v>
      </c>
      <c r="D7" s="14" t="s">
        <v>22</v>
      </c>
      <c r="E7" s="40">
        <v>180</v>
      </c>
      <c r="F7" s="41"/>
      <c r="G7" s="41">
        <v>204.26</v>
      </c>
      <c r="H7" s="41">
        <v>3.94</v>
      </c>
      <c r="I7" s="41">
        <v>9.3699999999999992</v>
      </c>
      <c r="J7" s="42">
        <v>25.83</v>
      </c>
    </row>
    <row r="8" spans="1:10" ht="33.75" customHeight="1" x14ac:dyDescent="0.25">
      <c r="A8" s="12"/>
      <c r="B8" s="37" t="s">
        <v>13</v>
      </c>
      <c r="C8" s="13">
        <v>119</v>
      </c>
      <c r="D8" s="43" t="s">
        <v>14</v>
      </c>
      <c r="E8" s="44">
        <v>30</v>
      </c>
      <c r="F8" s="41"/>
      <c r="G8" s="41">
        <v>48</v>
      </c>
      <c r="H8" s="41">
        <v>1.42</v>
      </c>
      <c r="I8" s="41">
        <v>0.14000000000000001</v>
      </c>
      <c r="J8" s="42">
        <v>8.94</v>
      </c>
    </row>
    <row r="9" spans="1:10" ht="15.75" thickBot="1" x14ac:dyDescent="0.3">
      <c r="A9" s="18"/>
      <c r="B9" s="13"/>
      <c r="C9" s="13">
        <v>120</v>
      </c>
      <c r="D9" s="14" t="s">
        <v>15</v>
      </c>
      <c r="E9" s="15">
        <v>25</v>
      </c>
      <c r="F9" s="16"/>
      <c r="G9" s="16">
        <v>45.32</v>
      </c>
      <c r="H9" s="16">
        <v>1.42</v>
      </c>
      <c r="I9" s="16">
        <v>0.27</v>
      </c>
      <c r="J9" s="36">
        <v>9.3000000000000007</v>
      </c>
    </row>
    <row r="10" spans="1:10" x14ac:dyDescent="0.25">
      <c r="A10" s="7"/>
      <c r="B10" s="38" t="s">
        <v>16</v>
      </c>
      <c r="C10" s="25">
        <v>101</v>
      </c>
      <c r="D10" s="26" t="s">
        <v>26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9">
        <v>23.2</v>
      </c>
    </row>
    <row r="11" spans="1:10" ht="15.75" thickBot="1" x14ac:dyDescent="0.3">
      <c r="A11" s="18"/>
      <c r="B11" s="19"/>
      <c r="C11" s="19"/>
      <c r="D11" s="20"/>
      <c r="E11" s="21">
        <f>SUM(E4:E10)</f>
        <v>985</v>
      </c>
      <c r="F11" s="22">
        <v>103.5</v>
      </c>
      <c r="G11" s="22">
        <f>SUM(G4:G10)</f>
        <v>830.6</v>
      </c>
      <c r="H11" s="22">
        <f>SUM(H4:H10)</f>
        <v>30.030000000000005</v>
      </c>
      <c r="I11" s="22">
        <f>SUM(I4:I10)</f>
        <v>30.78</v>
      </c>
      <c r="J11" s="22">
        <f>SUM(J4:J10)</f>
        <v>109.86</v>
      </c>
    </row>
    <row r="12" spans="1:10" x14ac:dyDescent="0.25">
      <c r="A12" s="12"/>
      <c r="B12" s="24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2024-04-21T13:51:32Z</dcterms:modified>
</cp:coreProperties>
</file>