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1" i="1" l="1"/>
  <c r="G11" i="1"/>
  <c r="E11" i="1"/>
  <c r="I11" i="1"/>
  <c r="J11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<sst xmlns="http://schemas.openxmlformats.org/spreadsheetml/2006/main" count="27" uniqueCount="26">
  <si>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</si>
  <si>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</si>
  <si>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</si>
  <si>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</si>
  <si>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</si>
  <si>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</si>
  <si>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</si>
  <si>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</si>
  <si>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</si>
  <si>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</si>
  <si>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</si>
  <si>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</si>
  <si>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</si>
  <si>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</si>
  <si>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</si>
  <si>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</si>
  <si>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</si>
  <si>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обед</t>
  </si>
  <si>
    <t>первое блюдо</t>
  </si>
  <si>
    <t>второе блюдо</t>
  </si>
  <si>
    <t>кукуруза консервированная</t>
  </si>
  <si>
    <t>свекольник с мясом и сметаной</t>
  </si>
  <si>
    <t>жаркое с мясом</t>
  </si>
  <si>
    <t>сок фруктовый в ассортименте</t>
  </si>
  <si>
    <t>закуска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</si>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</sst>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</v>
      </c>
      <c r="F1" s="2"/>
      <c r="I1" t="s">
        <v>2</v>
      </c>
      <c r="J1" s="3">
        <v>45336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8.5" customHeight="1" x14ac:dyDescent="0.25">
      <c r="A4" s="7" t="s">
        <v>17</v>
      </c>
      <c r="B4" s="8" t="s">
        <v>24</v>
      </c>
      <c r="C4" s="9">
        <v>133</v>
      </c>
      <c r="D4" s="10" t="s">
        <v>20</v>
      </c>
      <c r="E4" s="11">
        <v>60</v>
      </c>
      <c r="F4" s="12"/>
      <c r="G4" s="12">
        <v>40.799999999999997</v>
      </c>
      <c r="H4" s="12">
        <v>1.32</v>
      </c>
      <c r="I4" s="12">
        <v>0.24</v>
      </c>
      <c r="J4" s="36">
        <v>8.82</v>
      </c>
    </row>
    <row r="5" spans="1:10" ht="27" customHeight="1" x14ac:dyDescent="0.25">
      <c r="A5" s="13"/>
      <c r="B5" s="25" t="s">
        <v>18</v>
      </c>
      <c r="C5" s="26">
        <v>32</v>
      </c>
      <c r="D5" s="27" t="s">
        <v>21</v>
      </c>
      <c r="E5" s="28">
        <v>250</v>
      </c>
      <c r="F5" s="29"/>
      <c r="G5" s="29">
        <v>177.75</v>
      </c>
      <c r="H5" s="29">
        <v>7.35</v>
      </c>
      <c r="I5" s="29">
        <v>11.02</v>
      </c>
      <c r="J5" s="40">
        <v>12</v>
      </c>
    </row>
    <row r="6" spans="1:10" ht="26.25" customHeight="1" x14ac:dyDescent="0.25">
      <c r="A6" s="13"/>
      <c r="B6" s="1" t="s">
        <v>19</v>
      </c>
      <c r="C6" s="14">
        <v>86</v>
      </c>
      <c r="D6" s="15" t="s">
        <v>22</v>
      </c>
      <c r="E6" s="41">
        <v>280</v>
      </c>
      <c r="F6" s="17"/>
      <c r="G6" s="17">
        <v>305.2</v>
      </c>
      <c r="H6" s="17">
        <v>24.36</v>
      </c>
      <c r="I6" s="17">
        <v>10.36</v>
      </c>
      <c r="J6" s="37">
        <v>28.56</v>
      </c>
    </row>
    <row r="7" spans="1:10" ht="26.25" customHeight="1" x14ac:dyDescent="0.25">
      <c r="A7" s="13"/>
      <c r="B7" s="1"/>
      <c r="C7" s="14"/>
      <c r="D7" s="15"/>
      <c r="E7" s="41"/>
      <c r="F7" s="17"/>
      <c r="G7" s="17"/>
      <c r="H7" s="17"/>
      <c r="I7" s="17"/>
      <c r="J7" s="37"/>
    </row>
    <row r="8" spans="1:10" x14ac:dyDescent="0.25">
      <c r="A8" s="13"/>
      <c r="B8" s="38" t="s">
        <v>13</v>
      </c>
      <c r="C8" s="14">
        <v>119</v>
      </c>
      <c r="D8" s="15" t="s">
        <v>14</v>
      </c>
      <c r="E8" s="16">
        <v>45</v>
      </c>
      <c r="F8" s="17"/>
      <c r="G8" s="17">
        <v>108</v>
      </c>
      <c r="H8" s="17">
        <v>3.19</v>
      </c>
      <c r="I8" s="17">
        <v>0.31</v>
      </c>
      <c r="J8" s="37">
        <v>19.89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25</v>
      </c>
      <c r="F9" s="17"/>
      <c r="G9" s="17">
        <v>45.32</v>
      </c>
      <c r="H9" s="17">
        <v>1.42</v>
      </c>
      <c r="I9" s="17">
        <v>0.27</v>
      </c>
      <c r="J9" s="37">
        <v>9.3000000000000007</v>
      </c>
    </row>
    <row r="10" spans="1:10" ht="30" x14ac:dyDescent="0.25">
      <c r="A10" s="7"/>
      <c r="B10" s="39" t="s">
        <v>16</v>
      </c>
      <c r="C10" s="26"/>
      <c r="D10" s="27" t="s">
        <v>23</v>
      </c>
      <c r="E10" s="28">
        <v>200</v>
      </c>
      <c r="F10" s="29"/>
      <c r="G10" s="29">
        <v>94.9</v>
      </c>
      <c r="H10" s="29">
        <v>0.8</v>
      </c>
      <c r="I10" s="29">
        <v>0.2</v>
      </c>
      <c r="J10" s="40">
        <v>23.2</v>
      </c>
    </row>
    <row r="11" spans="1:10" x14ac:dyDescent="0.25">
      <c r="A11" s="13"/>
      <c r="B11" s="14"/>
      <c r="C11" s="14"/>
      <c r="D11" s="15"/>
      <c r="E11" s="16">
        <f>SUM(E4:E10)</f>
        <v>860</v>
      </c>
      <c r="F11" s="17">
        <v>103.5</v>
      </c>
      <c r="G11" s="17">
        <f>SUM(G4:G10)</f>
        <v>771.97</v>
      </c>
      <c r="H11" s="17">
        <f>SUM(H4:H10)</f>
        <v>38.44</v>
      </c>
      <c r="I11" s="17">
        <f t="shared" ref="I11:J11" si="0">SUM(I4:I10)</f>
        <v>22.399999999999995</v>
      </c>
      <c r="J11" s="17">
        <f t="shared" si="0"/>
        <v>101.77</v>
      </c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2024-04-21T14:07:35Z</dcterms:modified>
</cp:coreProperties>
</file>