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<sst xmlns="http://schemas.openxmlformats.org/spreadsheetml/2006/main" count="28" uniqueCount="27">
  <si>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</si>
  <si>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</si>
  <si>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</si>
  <si>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</si>
  <si>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</si>
  <si>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</si>
  <si>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</si>
  <si>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</si>
  <si>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</si>
  <si>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</si>
  <si>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</si>
  <si>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</si>
  <si>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</si>
  <si>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</si>
  <si>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</si>
  <si>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>хлеб пшеничный</t>
  </si>
  <si>
    <t>обед</t>
  </si>
  <si>
    <t>рассольник с мясом и сметаной</t>
  </si>
  <si>
    <t>гарнир</t>
  </si>
  <si>
    <t>фрукты</t>
  </si>
  <si>
    <t>яблоко</t>
  </si>
  <si>
    <t>плов с курицей</t>
  </si>
  <si>
    <t>чай с сахаром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</si>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</sst>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1</v>
      </c>
      <c r="F1" s="2"/>
      <c r="I1" t="s">
        <v>2</v>
      </c>
      <c r="J1" s="3">
        <v>45341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16</v>
      </c>
      <c r="B4" s="8" t="s">
        <v>19</v>
      </c>
      <c r="C4" s="41">
        <v>24</v>
      </c>
      <c r="D4" s="9" t="s">
        <v>20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 ht="32.25" customHeight="1" x14ac:dyDescent="0.25">
      <c r="A5" s="12"/>
      <c r="B5" s="1" t="s">
        <v>23</v>
      </c>
      <c r="C5" s="13">
        <v>33</v>
      </c>
      <c r="D5" s="14" t="s">
        <v>17</v>
      </c>
      <c r="E5" s="15">
        <v>250</v>
      </c>
      <c r="F5" s="16"/>
      <c r="G5" s="42">
        <v>164.5</v>
      </c>
      <c r="H5" s="16">
        <v>7.75</v>
      </c>
      <c r="I5" s="16">
        <v>7.97</v>
      </c>
      <c r="J5" s="36">
        <v>15.37</v>
      </c>
    </row>
    <row r="6" spans="1:10" ht="49.5" customHeight="1" x14ac:dyDescent="0.25">
      <c r="A6" s="12"/>
      <c r="B6" s="1" t="s">
        <v>24</v>
      </c>
      <c r="C6" s="13">
        <v>503</v>
      </c>
      <c r="D6" s="14" t="s">
        <v>21</v>
      </c>
      <c r="E6" s="37">
        <v>280</v>
      </c>
      <c r="F6" s="16"/>
      <c r="G6" s="16">
        <v>452.76</v>
      </c>
      <c r="H6" s="16">
        <v>29.68</v>
      </c>
      <c r="I6" s="16">
        <v>17.36</v>
      </c>
      <c r="J6" s="36">
        <v>44.52</v>
      </c>
    </row>
    <row r="7" spans="1:10" ht="31.5" customHeight="1" x14ac:dyDescent="0.25">
      <c r="A7" s="12"/>
      <c r="B7" s="1" t="s">
        <v>18</v>
      </c>
      <c r="C7" s="13"/>
      <c r="D7" s="14"/>
      <c r="E7" s="37"/>
      <c r="F7" s="16"/>
      <c r="G7" s="16"/>
      <c r="H7" s="16"/>
      <c r="I7" s="16"/>
      <c r="J7" s="36"/>
    </row>
    <row r="8" spans="1:10" x14ac:dyDescent="0.25">
      <c r="A8" s="12"/>
      <c r="B8" s="38" t="s">
        <v>13</v>
      </c>
      <c r="C8" s="13">
        <v>119</v>
      </c>
      <c r="D8" s="14" t="s">
        <v>15</v>
      </c>
      <c r="E8" s="15">
        <v>20</v>
      </c>
      <c r="F8" s="16"/>
      <c r="G8" s="16">
        <v>48</v>
      </c>
      <c r="H8" s="16">
        <v>1.42</v>
      </c>
      <c r="I8" s="16">
        <v>0.14000000000000001</v>
      </c>
      <c r="J8" s="36">
        <v>8.84</v>
      </c>
    </row>
    <row r="9" spans="1:10" ht="15.75" thickBot="1" x14ac:dyDescent="0.3">
      <c r="A9" s="18"/>
      <c r="B9" s="13" t="s">
        <v>13</v>
      </c>
      <c r="C9" s="13">
        <v>120</v>
      </c>
      <c r="D9" s="14" t="s">
        <v>14</v>
      </c>
      <c r="E9" s="15">
        <v>20</v>
      </c>
      <c r="F9" s="16"/>
      <c r="G9" s="16">
        <v>36.26</v>
      </c>
      <c r="H9" s="16">
        <v>1.1399999999999999</v>
      </c>
      <c r="I9" s="16">
        <v>0.22</v>
      </c>
      <c r="J9" s="36">
        <v>7.44</v>
      </c>
    </row>
    <row r="10" spans="1:10" x14ac:dyDescent="0.25">
      <c r="A10" s="7"/>
      <c r="B10" s="39" t="s">
        <v>25</v>
      </c>
      <c r="C10" s="25">
        <v>114</v>
      </c>
      <c r="D10" s="26" t="s">
        <v>22</v>
      </c>
      <c r="E10" s="27">
        <v>200</v>
      </c>
      <c r="F10" s="28"/>
      <c r="G10" s="28">
        <v>44.8</v>
      </c>
      <c r="H10" s="28">
        <v>0.2</v>
      </c>
      <c r="I10" s="28">
        <v>0</v>
      </c>
      <c r="J10" s="40">
        <v>11</v>
      </c>
    </row>
    <row r="11" spans="1:10" x14ac:dyDescent="0.25">
      <c r="A11" s="12"/>
      <c r="B11" s="13"/>
      <c r="C11" s="13"/>
      <c r="D11" s="14"/>
      <c r="E11" s="15">
        <f>SUM(E4:E10)</f>
        <v>970</v>
      </c>
      <c r="F11" s="16">
        <v>103.5</v>
      </c>
      <c r="G11" s="16">
        <f>SUM(G4:G10)</f>
        <v>838.31999999999994</v>
      </c>
      <c r="H11" s="16">
        <f>SUM(H4:H10)</f>
        <v>40.990000000000009</v>
      </c>
      <c r="I11" s="16">
        <f>SUM(I4:I10)</f>
        <v>25.689999999999998</v>
      </c>
      <c r="J11" s="16">
        <f>SUM(J4:J10)</f>
        <v>109.77000000000001</v>
      </c>
    </row>
    <row r="12" spans="1:10" ht="15.75" thickBot="1" x14ac:dyDescent="0.3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2024-04-21T14:08:14Z</dcterms:modified>
</cp:coreProperties>
</file>