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<sst xmlns="http://schemas.openxmlformats.org/spreadsheetml/2006/main" count="30" uniqueCount="29">
  <si>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</si>
  <si>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</si>
  <si>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</si>
  <si>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</si>
  <si>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</si>
  <si>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</si>
  <si>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</si>
  <si>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</si>
  <si>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</si>
  <si>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</si>
  <si>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</si>
  <si>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</si>
  <si>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</si>
  <si>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</si>
  <si>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</si>
  <si>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</si>
  <si>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б/н</t>
  </si>
  <si>
    <t>Обед</t>
  </si>
  <si>
    <t>уха с рыбой</t>
  </si>
  <si>
    <t>отвар шиповника</t>
  </si>
  <si>
    <t>закуска</t>
  </si>
  <si>
    <t xml:space="preserve">икра свекольная </t>
  </si>
  <si>
    <t>котлета из птицы</t>
  </si>
  <si>
    <t>картофель отварной с маслом и зеленью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</si>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</sst>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</v>
      </c>
      <c r="F1" s="2"/>
      <c r="I1" t="s">
        <v>2</v>
      </c>
      <c r="J1" s="3">
        <v>45391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 x14ac:dyDescent="0.25">
      <c r="A4" s="7" t="s">
        <v>17</v>
      </c>
      <c r="B4" s="8" t="s">
        <v>20</v>
      </c>
      <c r="C4" s="9">
        <v>133</v>
      </c>
      <c r="D4" s="10" t="s">
        <v>21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28.5" customHeight="1" x14ac:dyDescent="0.25">
      <c r="A5" s="13"/>
      <c r="B5" s="25" t="s">
        <v>25</v>
      </c>
      <c r="C5" s="26">
        <v>48</v>
      </c>
      <c r="D5" s="27" t="s">
        <v>18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 x14ac:dyDescent="0.25">
      <c r="A6" s="13"/>
      <c r="B6" s="1" t="s">
        <v>26</v>
      </c>
      <c r="C6" s="26">
        <v>50</v>
      </c>
      <c r="D6" s="27" t="s">
        <v>22</v>
      </c>
      <c r="E6" s="28">
        <v>100</v>
      </c>
      <c r="F6" s="29"/>
      <c r="G6" s="29">
        <v>267.7</v>
      </c>
      <c r="H6" s="29">
        <v>18.399999999999999</v>
      </c>
      <c r="I6" s="29">
        <v>15.8</v>
      </c>
      <c r="J6" s="40">
        <v>13</v>
      </c>
    </row>
    <row r="7" spans="1:10" ht="31.5" customHeight="1" x14ac:dyDescent="0.25">
      <c r="A7" s="13"/>
      <c r="B7" s="44" t="s">
        <v>24</v>
      </c>
      <c r="C7" s="14">
        <v>81</v>
      </c>
      <c r="D7" s="15" t="s">
        <v>23</v>
      </c>
      <c r="E7" s="41">
        <v>180</v>
      </c>
      <c r="F7" s="17"/>
      <c r="G7" s="42">
        <v>181.35</v>
      </c>
      <c r="H7" s="42">
        <v>3.99</v>
      </c>
      <c r="I7" s="42">
        <v>4.57</v>
      </c>
      <c r="J7" s="43">
        <v>31.24</v>
      </c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x14ac:dyDescent="0.25">
      <c r="A10" s="7"/>
      <c r="B10" s="39" t="s">
        <v>27</v>
      </c>
      <c r="C10" s="26" t="s">
        <v>16</v>
      </c>
      <c r="D10" s="27" t="s">
        <v>19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 x14ac:dyDescent="0.25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 x14ac:dyDescent="0.3">
      <c r="A12" s="19"/>
      <c r="B12" s="20"/>
      <c r="C12" s="20"/>
      <c r="D12" s="21"/>
      <c r="E12" s="22">
        <f t="shared" ref="E12:J12" si="0">SUM(E4:E11)</f>
        <v>870</v>
      </c>
      <c r="F12" s="23">
        <v>103.5</v>
      </c>
      <c r="G12" s="23">
        <f t="shared" si="0"/>
        <v>877.5</v>
      </c>
      <c r="H12" s="23">
        <f t="shared" si="0"/>
        <v>35.159999999999997</v>
      </c>
      <c r="I12" s="23">
        <f t="shared" si="0"/>
        <v>33.840000000000003</v>
      </c>
      <c r="J12" s="23">
        <f t="shared" si="0"/>
        <v>103.22999999999999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2024-04-21T14:20:19Z</dcterms:modified>
</cp:coreProperties>
</file>